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<sst xmlns="http://schemas.openxmlformats.org/spreadsheetml/2006/main" count="42" uniqueCount="40">
  <si>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</si>
  <si>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</si>
  <si>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</si>
  <si>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</si>
  <si>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</si>
  <si>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</si>
  <si>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</si>
  <si>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</si>
  <si>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</si>
  <si>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</si>
  <si>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</si>
  <si>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</si>
  <si>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</si>
  <si>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</si>
  <si>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</si>
  <si>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</si>
  <si>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</si>
  <si>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</si>
  <si>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</si>
  <si>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</si>
  <si>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</si>
  <si>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</si>
  <si>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</si>
  <si>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</si>
  <si>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</si>
  <si>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</si>
  <si>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</si>
  <si>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</si>
  <si>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</si>
  <si>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</si>
  <si>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</si>
  <si>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</si>
  <si>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54-27к</t>
  </si>
  <si>
    <t>Каша жидкая молочная манная</t>
  </si>
  <si>
    <t>54-1хн</t>
  </si>
  <si>
    <t>Компот из смеси сухофруктов</t>
  </si>
  <si>
    <t>Хлеб ржаной</t>
  </si>
  <si>
    <t>кисломолочный</t>
  </si>
  <si>
    <t>54-1з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</si>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</sst>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46078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250</v>
      </c>
      <c r="F4" s="10">
        <v>19.190000000000001</v>
      </c>
      <c r="G4" s="10">
        <v>217.8</v>
      </c>
      <c r="H4" s="36">
        <v>6.7</v>
      </c>
      <c r="I4" s="36">
        <v>7.2</v>
      </c>
      <c r="J4" s="36">
        <v>31.6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7.3</v>
      </c>
      <c r="G5" s="16">
        <v>81</v>
      </c>
      <c r="H5" s="37">
        <v>0.5</v>
      </c>
      <c r="I5" s="37">
        <v>0</v>
      </c>
      <c r="J5" s="37">
        <v>19.8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36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 t="s">
        <v>37</v>
      </c>
      <c r="C8" s="18" t="s">
        <v>38</v>
      </c>
      <c r="D8" s="19" t="s">
        <v>39</v>
      </c>
      <c r="E8" s="20">
        <v>35</v>
      </c>
      <c r="F8" s="21">
        <v>33.93</v>
      </c>
      <c r="G8" s="21">
        <v>125.4</v>
      </c>
      <c r="H8" s="21">
        <v>8.1</v>
      </c>
      <c r="I8" s="21">
        <v>10.3</v>
      </c>
      <c r="J8" s="21">
        <v>0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555</v>
      </c>
      <c r="F20" s="21">
        <f t="shared" si="0"/>
        <v>68</v>
      </c>
      <c r="G20" s="20">
        <f t="shared" si="0"/>
        <v>562.80000000000007</v>
      </c>
      <c r="H20" s="20">
        <f t="shared" si="0"/>
        <v>20.2</v>
      </c>
      <c r="I20" s="20">
        <f t="shared" si="0"/>
        <v>18.200000000000003</v>
      </c>
      <c r="J20" s="25">
        <f t="shared" si="0"/>
        <v>79.600000000000009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2026-02-19T07:09:11Z</dcterms:modified>
</cp:coreProperties>
</file>